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4965" activeTab="0"/>
  </bookViews>
  <sheets>
    <sheet name="Тариф на содерж.и тек.рем.жилья" sheetId="1" r:id="rId1"/>
  </sheets>
  <definedNames>
    <definedName name="_xlnm.Print_Area" localSheetId="0">'Тариф на содерж.и тек.рем.жилья'!$A$1:$F$35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<sst xmlns="http://schemas.openxmlformats.org/spreadsheetml/2006/main" count="45" uniqueCount="45">
  <si>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Наименование улицы,  номер дома</t>
  </si>
  <si>
    <t>№ п/п</t>
  </si>
  <si>
    <t>План проведения работ по текущему ремонту жилого фонда, находящегося в управлении ООО "Жилищная управляющая компания" на 2009 год.</t>
  </si>
  <si>
    <t>План работ по текущему ремонту жилых домов, находящихся в управлении ООО "ЖУК" на 2009 год для рассмотрения и согласования собственниками жилых помещений.</t>
  </si>
  <si>
    <t>Общая площадь жилого здания, кв.м</t>
  </si>
  <si>
    <t>Тариф на содержание общего имущества МКД,руб./кв. м в мес.</t>
  </si>
  <si>
    <t>Тариф на текущий ремонт общего имущества МКД,руб./кв. м в мес.</t>
  </si>
  <si>
    <t>период действия тарифа с 01.01.2016-31.12.2016</t>
  </si>
  <si>
    <t>п. Пестяки</t>
  </si>
  <si>
    <t>ул. Чкалова, д. 6</t>
  </si>
  <si>
    <t>ул. Чкалова, д. 8</t>
  </si>
  <si>
    <t>ул. Чкалова, д. 10</t>
  </si>
  <si>
    <t>ул. Чкалова, д. 11</t>
  </si>
  <si>
    <t>ул. Чкалова, д. 12</t>
  </si>
  <si>
    <t>ул. Калинина, д. 1</t>
  </si>
  <si>
    <t>ул. Калинина, д. 2</t>
  </si>
  <si>
    <t>ул. Калинина, д.3</t>
  </si>
  <si>
    <t>ул. Калинина, д. 4</t>
  </si>
  <si>
    <t>ул. Калинина, д. 6</t>
  </si>
  <si>
    <t>ул. Калинина, д. 7</t>
  </si>
  <si>
    <t>ул. Калинина, д. 8</t>
  </si>
  <si>
    <t>ул. Калинина, д. 9</t>
  </si>
  <si>
    <t>ул. Тупицына, д. 6</t>
  </si>
  <si>
    <t>ул. Фрунзе, д. 1</t>
  </si>
  <si>
    <t>ул. Фрунзе, д. 2</t>
  </si>
  <si>
    <t>ул. Фрунзе, д. 3</t>
  </si>
  <si>
    <t>ул. Фрунзе, д. 4</t>
  </si>
  <si>
    <t>ул. Гагарина, д. 29</t>
  </si>
  <si>
    <t>ул. Гагарина, д. 43</t>
  </si>
  <si>
    <t>ул. Гагарина, д. 45</t>
  </si>
  <si>
    <t>ул. Мира, д. 2</t>
  </si>
  <si>
    <t>ул. Мира, д. 3</t>
  </si>
  <si>
    <t>ул. Мира, д. 4</t>
  </si>
  <si>
    <t>ул. Мира, д. 5</t>
  </si>
  <si>
    <t>ул. Мира, д. 6</t>
  </si>
  <si>
    <t>ул. Мира, д. 7</t>
  </si>
  <si>
    <t>ул. Мира, д. 9</t>
  </si>
  <si>
    <t>ул. Мира, д. 11</t>
  </si>
  <si>
    <t>ул. Мира, д. 13</t>
  </si>
  <si>
    <t>ул. Мира, д. 15</t>
  </si>
  <si>
    <t>ул. Октябрьская, д. 16</t>
  </si>
  <si>
    <t>ул. Ленина, д. 9</t>
  </si>
  <si>
    <t>Тарифы на содержание и текущий ремонт жилья, находящихся в управлении                                                                                                ООО "Пестяковское ЖРЭУ"</t>
  </si>
  <si>
    <t>В том числе:</t>
  </si>
  <si>
    <t>Тариф на содержание и текущий ремонт жилья МКД, руб./кв.м   в мес.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</si>
</sst>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46">
    <font>
      <sz val="10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vertical="center" textRotation="90" wrapText="1"/>
    </xf>
    <xf numFmtId="0" fontId="27" fillId="0" borderId="10" xfId="0" applyFont="1" applyFill="1" applyBorder="1" applyAlignment="1">
      <alignment horizontal="center" vertical="center" textRotation="90" wrapText="1"/>
    </xf>
    <xf numFmtId="2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27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4"/>
  <sheetViews>
    <sheetView tabSelected="1" workbookViewId="0" topLeftCell="A16">
      <selection activeCell="A20" sqref="A20:F20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10.625" style="0" hidden="1" customWidth="1"/>
    <col min="4" max="4" width="10.625" style="0" customWidth="1"/>
    <col min="5" max="5" width="12.625" style="0" customWidth="1"/>
    <col min="6" max="6" width="12.37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spans="1:4" ht="48" customHeight="1" hidden="1">
      <c r="A6" s="12" t="s">
        <v>2</v>
      </c>
      <c r="B6" s="13"/>
      <c r="C6" s="13"/>
      <c r="D6" s="13"/>
    </row>
    <row r="7" spans="2:4" ht="23.25" customHeight="1" hidden="1">
      <c r="B7" s="4"/>
      <c r="C7" s="5"/>
      <c r="D7" s="5"/>
    </row>
    <row r="8" spans="2:4" ht="293.25" customHeight="1" hidden="1">
      <c r="B8" s="4"/>
      <c r="C8" s="5"/>
      <c r="D8" s="5"/>
    </row>
    <row r="9" spans="2:4" ht="267" customHeight="1" hidden="1">
      <c r="B9" s="4"/>
      <c r="C9" s="5"/>
      <c r="D9" s="5"/>
    </row>
    <row r="10" spans="2:4" ht="33" customHeight="1" hidden="1">
      <c r="B10" s="4"/>
      <c r="C10" s="5"/>
      <c r="D10" s="5"/>
    </row>
    <row r="11" spans="2:4" ht="17.25" customHeight="1" hidden="1">
      <c r="B11" s="4"/>
      <c r="C11" s="5"/>
      <c r="D11" s="5"/>
    </row>
    <row r="12" spans="2:4" ht="21.75" customHeight="1" hidden="1">
      <c r="B12" s="4"/>
      <c r="C12" s="5"/>
      <c r="D12" s="5"/>
    </row>
    <row r="13" spans="2:4" ht="18" customHeight="1" hidden="1">
      <c r="B13" s="4"/>
      <c r="C13" s="5"/>
      <c r="D13" s="5"/>
    </row>
    <row r="14" spans="1:4" ht="62.25" customHeight="1" hidden="1">
      <c r="A14" s="14" t="s">
        <v>3</v>
      </c>
      <c r="B14" s="14"/>
      <c r="C14" s="14"/>
      <c r="D14" s="14"/>
    </row>
    <row r="15" spans="1:4" ht="27" customHeight="1" hidden="1">
      <c r="A15" s="10"/>
      <c r="B15" s="11"/>
      <c r="C15" s="11"/>
      <c r="D15" s="11"/>
    </row>
    <row r="16" spans="2:6" ht="17.25" customHeight="1">
      <c r="B16" s="17"/>
      <c r="C16" s="9"/>
      <c r="D16" s="9"/>
      <c r="F16" s="22"/>
    </row>
    <row r="17" spans="1:6" ht="76.5" customHeight="1">
      <c r="A17" s="23" t="s">
        <v>42</v>
      </c>
      <c r="B17" s="23"/>
      <c r="C17" s="23"/>
      <c r="D17" s="23"/>
      <c r="E17" s="23"/>
      <c r="F17" s="23"/>
    </row>
    <row r="18" spans="1:6" ht="17.25" customHeight="1">
      <c r="A18" s="36" t="s">
        <v>1</v>
      </c>
      <c r="B18" s="34" t="s">
        <v>0</v>
      </c>
      <c r="C18" s="27"/>
      <c r="D18" s="39" t="s">
        <v>44</v>
      </c>
      <c r="E18" s="28" t="s">
        <v>43</v>
      </c>
      <c r="F18" s="28"/>
    </row>
    <row r="19" spans="1:6" ht="103.5" customHeight="1">
      <c r="A19" s="37"/>
      <c r="B19" s="35"/>
      <c r="C19" s="29" t="s">
        <v>4</v>
      </c>
      <c r="D19" s="38"/>
      <c r="E19" s="20" t="s">
        <v>5</v>
      </c>
      <c r="F19" s="20" t="s">
        <v>6</v>
      </c>
    </row>
    <row r="20" spans="1:6" ht="15.75" customHeight="1">
      <c r="A20" s="24" t="s">
        <v>7</v>
      </c>
      <c r="B20" s="25"/>
      <c r="C20" s="25"/>
      <c r="D20" s="25"/>
      <c r="E20" s="25"/>
      <c r="F20" s="26"/>
    </row>
    <row r="21" spans="1:6" ht="15.75" customHeight="1">
      <c r="A21" s="15"/>
      <c r="B21" s="18" t="s">
        <v>8</v>
      </c>
      <c r="C21" s="16"/>
      <c r="D21" s="30"/>
      <c r="E21" s="19"/>
      <c r="F21" s="19"/>
    </row>
    <row r="22" spans="1:6" ht="16.5" customHeight="1">
      <c r="A22" s="3">
        <v>1</v>
      </c>
      <c r="B22" s="1" t="s">
        <v>9</v>
      </c>
      <c r="C22" s="2"/>
      <c r="D22" s="32">
        <v>12.99</v>
      </c>
      <c r="E22" s="19">
        <v>8.76</v>
      </c>
      <c r="F22" s="19">
        <v>4.23</v>
      </c>
    </row>
    <row r="23" spans="1:6" ht="16.5" customHeight="1">
      <c r="A23" s="3">
        <f aca="true" t="shared" si="0" ref="A23:A35">A22+1</f>
        <v>2</v>
      </c>
      <c r="B23" s="1" t="s">
        <v>10</v>
      </c>
      <c r="C23" s="2"/>
      <c r="D23" s="32">
        <v>12.99</v>
      </c>
      <c r="E23" s="21">
        <v>8.76</v>
      </c>
      <c r="F23" s="21">
        <v>4.23</v>
      </c>
    </row>
    <row r="24" spans="1:6" ht="17.25" customHeight="1">
      <c r="A24" s="3">
        <f t="shared" si="0"/>
        <v>3</v>
      </c>
      <c r="B24" s="1" t="s">
        <v>11</v>
      </c>
      <c r="C24" s="2"/>
      <c r="D24" s="32">
        <v>11.81</v>
      </c>
      <c r="E24" s="21">
        <v>8.76</v>
      </c>
      <c r="F24" s="21">
        <v>3.05</v>
      </c>
    </row>
    <row r="25" spans="1:6" ht="16.5" customHeight="1">
      <c r="A25" s="3">
        <f t="shared" si="0"/>
        <v>4</v>
      </c>
      <c r="B25" s="1" t="s">
        <v>12</v>
      </c>
      <c r="C25" s="2"/>
      <c r="D25" s="32">
        <v>12.99</v>
      </c>
      <c r="E25" s="21">
        <v>8.76</v>
      </c>
      <c r="F25" s="21">
        <v>4.23</v>
      </c>
    </row>
    <row r="26" spans="1:6" ht="18.75" customHeight="1">
      <c r="A26" s="3">
        <f t="shared" si="0"/>
        <v>5</v>
      </c>
      <c r="B26" s="1" t="s">
        <v>13</v>
      </c>
      <c r="C26" s="2"/>
      <c r="D26" s="32">
        <v>11.25</v>
      </c>
      <c r="E26" s="21">
        <v>8.76</v>
      </c>
      <c r="F26" s="21">
        <v>2.49</v>
      </c>
    </row>
    <row r="27" spans="1:6" ht="19.5" customHeight="1">
      <c r="A27" s="6">
        <f t="shared" si="0"/>
        <v>6</v>
      </c>
      <c r="B27" s="7" t="s">
        <v>14</v>
      </c>
      <c r="C27" s="8"/>
      <c r="D27" s="33">
        <v>10.27</v>
      </c>
      <c r="E27" s="21">
        <v>8.76</v>
      </c>
      <c r="F27" s="21">
        <v>1.54</v>
      </c>
    </row>
    <row r="28" spans="1:6" ht="19.5" customHeight="1">
      <c r="A28" s="6">
        <f t="shared" si="0"/>
        <v>7</v>
      </c>
      <c r="B28" s="7" t="s">
        <v>15</v>
      </c>
      <c r="C28" s="8"/>
      <c r="D28" s="33">
        <v>12.99</v>
      </c>
      <c r="E28" s="21">
        <v>8.76</v>
      </c>
      <c r="F28" s="21">
        <v>4.23</v>
      </c>
    </row>
    <row r="29" spans="1:6" ht="19.5" customHeight="1">
      <c r="A29" s="7">
        <f t="shared" si="0"/>
        <v>8</v>
      </c>
      <c r="B29" s="7" t="s">
        <v>16</v>
      </c>
      <c r="C29" s="8"/>
      <c r="D29" s="33">
        <v>10.27</v>
      </c>
      <c r="E29" s="21">
        <v>8.76</v>
      </c>
      <c r="F29" s="21">
        <v>1.51</v>
      </c>
    </row>
    <row r="30" spans="1:6" ht="19.5" customHeight="1">
      <c r="A30" s="7">
        <v>9</v>
      </c>
      <c r="B30" s="7" t="s">
        <v>17</v>
      </c>
      <c r="C30" s="8"/>
      <c r="D30" s="33">
        <v>12.99</v>
      </c>
      <c r="E30" s="21">
        <v>8.76</v>
      </c>
      <c r="F30" s="21">
        <v>4.23</v>
      </c>
    </row>
    <row r="31" spans="1:6" ht="19.5" customHeight="1">
      <c r="A31" s="7">
        <f t="shared" si="0"/>
        <v>10</v>
      </c>
      <c r="B31" s="7" t="s">
        <v>18</v>
      </c>
      <c r="C31" s="8"/>
      <c r="D31" s="33">
        <v>10.27</v>
      </c>
      <c r="E31" s="21">
        <v>8.76</v>
      </c>
      <c r="F31" s="21">
        <v>1.51</v>
      </c>
    </row>
    <row r="32" spans="1:6" ht="19.5" customHeight="1">
      <c r="A32" s="7">
        <f t="shared" si="0"/>
        <v>11</v>
      </c>
      <c r="B32" s="7" t="s">
        <v>19</v>
      </c>
      <c r="C32" s="8"/>
      <c r="D32" s="33">
        <v>10.27</v>
      </c>
      <c r="E32" s="21">
        <v>8.76</v>
      </c>
      <c r="F32" s="21">
        <v>1.51</v>
      </c>
    </row>
    <row r="33" spans="1:6" ht="19.5" customHeight="1">
      <c r="A33" s="7">
        <f t="shared" si="0"/>
        <v>12</v>
      </c>
      <c r="B33" s="7" t="s">
        <v>20</v>
      </c>
      <c r="C33" s="8"/>
      <c r="D33" s="31">
        <v>12</v>
      </c>
      <c r="E33" s="21">
        <v>8.76</v>
      </c>
      <c r="F33" s="21">
        <v>3.24</v>
      </c>
    </row>
    <row r="34" spans="1:6" ht="19.5" customHeight="1">
      <c r="A34" s="7">
        <f t="shared" si="0"/>
        <v>13</v>
      </c>
      <c r="B34" s="7" t="s">
        <v>21</v>
      </c>
      <c r="C34" s="8"/>
      <c r="D34" s="31">
        <v>10.27</v>
      </c>
      <c r="E34" s="21">
        <v>8.76</v>
      </c>
      <c r="F34" s="21">
        <v>1.51</v>
      </c>
    </row>
    <row r="35" spans="1:6" ht="19.5" customHeight="1">
      <c r="A35" s="7">
        <f t="shared" si="0"/>
        <v>14</v>
      </c>
      <c r="B35" s="7" t="s">
        <v>22</v>
      </c>
      <c r="C35" s="8"/>
      <c r="D35" s="31">
        <v>13</v>
      </c>
      <c r="E35" s="21">
        <v>8.76</v>
      </c>
      <c r="F35" s="21">
        <v>4.24</v>
      </c>
    </row>
    <row r="36" spans="1:6" ht="19.5" customHeight="1">
      <c r="A36" s="7">
        <v>15</v>
      </c>
      <c r="B36" s="7" t="s">
        <v>23</v>
      </c>
      <c r="C36" s="8"/>
      <c r="D36" s="31">
        <v>12.99</v>
      </c>
      <c r="E36" s="21">
        <v>8.76</v>
      </c>
      <c r="F36" s="21">
        <v>4.23</v>
      </c>
    </row>
    <row r="37" spans="1:6" ht="19.5" customHeight="1">
      <c r="A37" s="7">
        <v>16</v>
      </c>
      <c r="B37" s="7" t="s">
        <v>24</v>
      </c>
      <c r="C37" s="8"/>
      <c r="D37" s="31">
        <v>12.99</v>
      </c>
      <c r="E37" s="21">
        <v>8.76</v>
      </c>
      <c r="F37" s="21">
        <v>4.23</v>
      </c>
    </row>
    <row r="38" spans="1:6" ht="19.5" customHeight="1">
      <c r="A38" s="7">
        <v>17</v>
      </c>
      <c r="B38" s="7" t="s">
        <v>25</v>
      </c>
      <c r="C38" s="8"/>
      <c r="D38" s="31">
        <v>11.81</v>
      </c>
      <c r="E38" s="21">
        <v>8.76</v>
      </c>
      <c r="F38" s="21">
        <v>3.05</v>
      </c>
    </row>
    <row r="39" spans="1:6" ht="19.5" customHeight="1">
      <c r="A39" s="7">
        <v>18</v>
      </c>
      <c r="B39" s="7" t="s">
        <v>26</v>
      </c>
      <c r="C39" s="8"/>
      <c r="D39" s="31">
        <v>12.99</v>
      </c>
      <c r="E39" s="21">
        <v>8.76</v>
      </c>
      <c r="F39" s="21">
        <v>4.23</v>
      </c>
    </row>
    <row r="40" spans="1:6" ht="19.5" customHeight="1">
      <c r="A40" s="7">
        <v>19</v>
      </c>
      <c r="B40" s="7" t="s">
        <v>27</v>
      </c>
      <c r="C40" s="8"/>
      <c r="D40" s="31">
        <v>12.99</v>
      </c>
      <c r="E40" s="21">
        <v>8.76</v>
      </c>
      <c r="F40" s="21">
        <v>4.23</v>
      </c>
    </row>
    <row r="41" spans="1:6" ht="19.5" customHeight="1">
      <c r="A41" s="7">
        <v>20</v>
      </c>
      <c r="B41" s="7" t="s">
        <v>28</v>
      </c>
      <c r="C41" s="8"/>
      <c r="D41" s="31">
        <v>12.99</v>
      </c>
      <c r="E41" s="21">
        <v>8.76</v>
      </c>
      <c r="F41" s="21">
        <v>4.23</v>
      </c>
    </row>
    <row r="42" spans="1:6" ht="19.5" customHeight="1">
      <c r="A42" s="7">
        <v>21</v>
      </c>
      <c r="B42" s="7" t="s">
        <v>29</v>
      </c>
      <c r="C42" s="8"/>
      <c r="D42" s="31">
        <v>12.99</v>
      </c>
      <c r="E42" s="21">
        <v>8.76</v>
      </c>
      <c r="F42" s="21">
        <v>4.23</v>
      </c>
    </row>
    <row r="43" spans="1:6" ht="19.5" customHeight="1">
      <c r="A43" s="7">
        <v>22</v>
      </c>
      <c r="B43" s="7" t="s">
        <v>30</v>
      </c>
      <c r="C43" s="8"/>
      <c r="D43" s="31">
        <v>12.5</v>
      </c>
      <c r="E43" s="21">
        <v>8.76</v>
      </c>
      <c r="F43" s="21">
        <v>3.74</v>
      </c>
    </row>
    <row r="44" spans="1:6" ht="19.5" customHeight="1">
      <c r="A44" s="7">
        <v>23</v>
      </c>
      <c r="B44" s="7" t="s">
        <v>31</v>
      </c>
      <c r="C44" s="8"/>
      <c r="D44" s="31">
        <v>11.81</v>
      </c>
      <c r="E44" s="21">
        <v>8.76</v>
      </c>
      <c r="F44" s="21">
        <v>3.05</v>
      </c>
    </row>
    <row r="45" spans="1:6" ht="19.5" customHeight="1">
      <c r="A45" s="7">
        <v>24</v>
      </c>
      <c r="B45" s="7" t="s">
        <v>32</v>
      </c>
      <c r="C45" s="8"/>
      <c r="D45" s="31">
        <v>12.31</v>
      </c>
      <c r="E45" s="21">
        <v>8.86</v>
      </c>
      <c r="F45" s="21">
        <v>3.55</v>
      </c>
    </row>
    <row r="46" spans="1:6" ht="19.5" customHeight="1">
      <c r="A46" s="7">
        <v>25</v>
      </c>
      <c r="B46" s="7" t="s">
        <v>33</v>
      </c>
      <c r="C46" s="8"/>
      <c r="D46" s="31">
        <v>11.81</v>
      </c>
      <c r="E46" s="21">
        <v>8.76</v>
      </c>
      <c r="F46" s="21">
        <v>3.05</v>
      </c>
    </row>
    <row r="47" spans="1:6" ht="19.5" customHeight="1">
      <c r="A47" s="7">
        <v>26</v>
      </c>
      <c r="B47" s="7" t="s">
        <v>34</v>
      </c>
      <c r="C47" s="8"/>
      <c r="D47" s="31">
        <v>12.99</v>
      </c>
      <c r="E47" s="21">
        <v>8.76</v>
      </c>
      <c r="F47" s="21">
        <v>4.23</v>
      </c>
    </row>
    <row r="48" spans="1:6" ht="19.5" customHeight="1">
      <c r="A48" s="7">
        <v>27</v>
      </c>
      <c r="B48" s="7" t="s">
        <v>35</v>
      </c>
      <c r="C48" s="8"/>
      <c r="D48" s="31">
        <v>13</v>
      </c>
      <c r="E48" s="21">
        <v>8.76</v>
      </c>
      <c r="F48" s="21">
        <v>4.24</v>
      </c>
    </row>
    <row r="49" spans="1:6" ht="19.5" customHeight="1">
      <c r="A49" s="7">
        <v>28</v>
      </c>
      <c r="B49" s="7" t="s">
        <v>36</v>
      </c>
      <c r="C49" s="8"/>
      <c r="D49" s="31">
        <v>11.5</v>
      </c>
      <c r="E49" s="21">
        <v>8.76</v>
      </c>
      <c r="F49" s="21">
        <v>2.74</v>
      </c>
    </row>
    <row r="50" spans="1:6" ht="19.5" customHeight="1">
      <c r="A50" s="7">
        <v>29</v>
      </c>
      <c r="B50" s="7" t="s">
        <v>37</v>
      </c>
      <c r="C50" s="8"/>
      <c r="D50" s="31">
        <v>12.99</v>
      </c>
      <c r="E50" s="21">
        <v>8.76</v>
      </c>
      <c r="F50" s="21">
        <v>4.23</v>
      </c>
    </row>
    <row r="51" spans="1:6" ht="19.5" customHeight="1">
      <c r="A51" s="7">
        <v>30</v>
      </c>
      <c r="B51" s="7" t="s">
        <v>38</v>
      </c>
      <c r="C51" s="8"/>
      <c r="D51" s="31">
        <v>12.48</v>
      </c>
      <c r="E51" s="21">
        <v>8.76</v>
      </c>
      <c r="F51" s="21">
        <v>3.72</v>
      </c>
    </row>
    <row r="52" spans="1:6" ht="19.5" customHeight="1">
      <c r="A52" s="7">
        <v>31</v>
      </c>
      <c r="B52" s="7" t="s">
        <v>39</v>
      </c>
      <c r="C52" s="8"/>
      <c r="D52" s="31">
        <v>13</v>
      </c>
      <c r="E52" s="21">
        <v>8.76</v>
      </c>
      <c r="F52" s="21">
        <v>4.24</v>
      </c>
    </row>
    <row r="53" spans="1:6" ht="19.5" customHeight="1">
      <c r="A53" s="7">
        <v>32</v>
      </c>
      <c r="B53" s="7" t="s">
        <v>40</v>
      </c>
      <c r="C53" s="8"/>
      <c r="D53" s="31">
        <v>13</v>
      </c>
      <c r="E53" s="21">
        <v>8.76</v>
      </c>
      <c r="F53" s="21">
        <v>4.24</v>
      </c>
    </row>
    <row r="54" spans="1:6" ht="19.5" customHeight="1">
      <c r="A54" s="7">
        <v>33</v>
      </c>
      <c r="B54" s="7" t="s">
        <v>41</v>
      </c>
      <c r="C54" s="8"/>
      <c r="D54" s="31">
        <v>11.81</v>
      </c>
      <c r="E54" s="21">
        <v>8.76</v>
      </c>
      <c r="F54" s="21">
        <v>3.05</v>
      </c>
    </row>
  </sheetData>
  <sheetProtection/>
  <mergeCells count="6">
    <mergeCell ref="A17:F17"/>
    <mergeCell ref="A20:F20"/>
    <mergeCell ref="D18:D19"/>
    <mergeCell ref="B18:B19"/>
    <mergeCell ref="A18:A19"/>
    <mergeCell ref="E18:F18"/>
  </mergeCells>
  <printOptions horizontalCentered="1"/>
  <pageMargins left="0.7480314960629921" right="0.35433070866141736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</dc:creator>
  <cp:keywords/>
  <dc:description/>
  <cp:lastModifiedBy>Елена</cp:lastModifiedBy>
  <cp:lastPrinted>2017-07-06T12:22:08Z</cp:lastPrinted>
  <dcterms:created xsi:type="dcterms:W3CDTF">2007-02-15T06:59:56Z</dcterms:created>
  <dcterms:modified xsi:type="dcterms:W3CDTF">2018-04-27T12:50:07Z</dcterms:modified>
  <cp:category/>
  <cp:version/>
  <cp:contentType/>
  <cp:contentStatus/>
</cp:coreProperties>
</file>